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SZ\00_One_Drive\OSZ IMT\BYOD am OSZ IMT - Dokumente\Software-Liste\"/>
    </mc:Choice>
  </mc:AlternateContent>
  <xr:revisionPtr revIDLastSave="91" documentId="13_ncr:1_{80362E27-2502-D24E-89C1-2030F4497A59}" xr6:coauthVersionLast="34" xr6:coauthVersionMax="36" xr10:uidLastSave="{2B1C30C4-535B-42D2-A917-D35F1455550F}"/>
  <bookViews>
    <workbookView xWindow="15" yWindow="0" windowWidth="33600" windowHeight="21000" xr2:uid="{99AF5C16-69DB-4154-9707-548FF1482D8E}"/>
  </bookViews>
  <sheets>
    <sheet name="Tabelle1" sheetId="1" r:id="rId1"/>
  </sheets>
  <definedNames>
    <definedName name="_xlnm.Print_Area" localSheetId="0">Tabelle1!$A$1:$I$46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<sst xmlns="http://schemas.openxmlformats.org/spreadsheetml/2006/main" count="263" uniqueCount="145">
  <si>
    <t>Allgemein</t>
  </si>
  <si>
    <t>Bezugsquelle</t>
  </si>
  <si>
    <t>Lizenzhinweise</t>
  </si>
  <si>
    <t>Admin für Nutzung</t>
  </si>
  <si>
    <t>Microsoft Office 2013</t>
  </si>
  <si>
    <t>LibreOffice 5.3</t>
  </si>
  <si>
    <t>https://de.libreoffice.org/download/libreoffice-still/</t>
  </si>
  <si>
    <t>Mozilla Public License v2.0</t>
  </si>
  <si>
    <t>Min. Version</t>
  </si>
  <si>
    <t>Software</t>
  </si>
  <si>
    <t>Mozilla Firefox</t>
  </si>
  <si>
    <t>Google Chrome</t>
  </si>
  <si>
    <t>5.2</t>
  </si>
  <si>
    <t>59</t>
  </si>
  <si>
    <t>16.04</t>
  </si>
  <si>
    <t>7-Zip</t>
  </si>
  <si>
    <t>Notepad++</t>
  </si>
  <si>
    <t>7.3</t>
  </si>
  <si>
    <t>Dia</t>
  </si>
  <si>
    <t>1.8.131</t>
  </si>
  <si>
    <t>Visual Studio Community</t>
  </si>
  <si>
    <t>SQL Server Management Studio</t>
  </si>
  <si>
    <t>Link</t>
  </si>
  <si>
    <t>https://docs.microsoft.com/de-de/sql/ssms/download-sql-server-management-studio-ssms</t>
  </si>
  <si>
    <t>https://www.visualstudio.com/de/thank-you-downloading-visual-studio/?sku=Community&amp;rel=15</t>
  </si>
  <si>
    <t>MonoDevelop</t>
  </si>
  <si>
    <t>http://www.monodevelop.com/download/</t>
  </si>
  <si>
    <t>http://www.oracle.com/technetwork/java/javase/downloads/jdk8-downloads-2133151.html</t>
  </si>
  <si>
    <t>http://dia-installer.de/download/index.html</t>
  </si>
  <si>
    <t>GPLv2</t>
  </si>
  <si>
    <t>FA - Anwendungsentwicklung</t>
  </si>
  <si>
    <t>Cisco Packetracer</t>
  </si>
  <si>
    <t>https://www.netacad.com/courses/packet-tracer-download/</t>
  </si>
  <si>
    <t>Oracle BSD License</t>
  </si>
  <si>
    <t>http://javaeditor.org/doku.php?id=en:download</t>
  </si>
  <si>
    <t>Java Editor</t>
  </si>
  <si>
    <t>XAMPP</t>
  </si>
  <si>
    <t>n</t>
  </si>
  <si>
    <t>j</t>
  </si>
  <si>
    <t>Structorizer</t>
  </si>
  <si>
    <t>http://structorizer.fisch.lu/index.php?include=downloads</t>
  </si>
  <si>
    <t>7.1</t>
  </si>
  <si>
    <t>https://www.apachefriends.org/download.html</t>
  </si>
  <si>
    <t>https://notepad-plus-plus.org</t>
  </si>
  <si>
    <t>http://www.7-zip.de/download.html</t>
  </si>
  <si>
    <t>https://www.mozilla.org/de/firefox/</t>
  </si>
  <si>
    <t>kommerziell</t>
  </si>
  <si>
    <t>Gnu LGPLv2</t>
  </si>
  <si>
    <t>GPLv3</t>
  </si>
  <si>
    <t>(kostenlos - EULA auf Anfrage)</t>
  </si>
  <si>
    <t>FS und FSZ - Systemintegration</t>
  </si>
  <si>
    <t>0.97</t>
  </si>
  <si>
    <t>Oxygen</t>
  </si>
  <si>
    <t>https://www.eclipse.org/downloads/</t>
  </si>
  <si>
    <t>Eclipse for Java Developers</t>
  </si>
  <si>
    <t>(Freeware)</t>
  </si>
  <si>
    <t>Eclipse Public License</t>
  </si>
  <si>
    <t>Visual Studio Code</t>
  </si>
  <si>
    <t>WireShark</t>
  </si>
  <si>
    <t>WinSCP</t>
  </si>
  <si>
    <t>Oracle VirtualBox</t>
  </si>
  <si>
    <t>Evolus Pencil</t>
  </si>
  <si>
    <t>https://go.microsoft.com/fwlink/?LinkID=623230</t>
  </si>
  <si>
    <t>Putty</t>
  </si>
  <si>
    <t>http://www.chiark.greenend.org.uk/~sgtatham/putty/latest.html</t>
  </si>
  <si>
    <t>PAINT.NET</t>
  </si>
  <si>
    <t>https://www.wireshark.org/#download</t>
  </si>
  <si>
    <t>https://www.virtualbox.org/wiki/Downloads</t>
  </si>
  <si>
    <t>Gnu GPLv3</t>
  </si>
  <si>
    <t>https://pencil.evolus.vn/Downloads.html</t>
  </si>
  <si>
    <t>GNU GPLv2</t>
  </si>
  <si>
    <t>MIT License</t>
  </si>
  <si>
    <t>GPL / LGPL / BSD</t>
  </si>
  <si>
    <t>https://www.getpaint.net/download.html</t>
  </si>
  <si>
    <t>Optionale Software / Installation Bei Bedarf</t>
  </si>
  <si>
    <t>Hinweise:</t>
  </si>
  <si>
    <t>beliebiger Mediaplayer, z.B. VLC Media Player</t>
  </si>
  <si>
    <t>https://www.google.de/chrome/browser/desktop/index.html</t>
  </si>
  <si>
    <t>beliebiger PDF-Reader z.B. Adobe Reader</t>
  </si>
  <si>
    <t>Bring Your Own Device</t>
  </si>
  <si>
    <t>Ausbildung auf dem Weg in die Arbeitswelt 4.0   </t>
  </si>
  <si>
    <t>Software-Liste</t>
  </si>
  <si>
    <t>Adobe Flash Player</t>
  </si>
  <si>
    <t>https://get.adobe.com/de/flashplayer/</t>
  </si>
  <si>
    <t>beliebiger PDF-Drucker (sofern nicht in Betriebssystem integriert)</t>
  </si>
  <si>
    <t>Kategorie</t>
  </si>
  <si>
    <t>Office</t>
  </si>
  <si>
    <t>Windows</t>
  </si>
  <si>
    <t>Browser</t>
  </si>
  <si>
    <t>Entpacker</t>
  </si>
  <si>
    <t>Virtualisierung</t>
  </si>
  <si>
    <t>Java</t>
  </si>
  <si>
    <t>Java JDK</t>
  </si>
  <si>
    <t>UML-Diagramme</t>
  </si>
  <si>
    <t>SQL</t>
  </si>
  <si>
    <t>(als Schüler über OSZ IMT verfügbar)</t>
  </si>
  <si>
    <t>Flash</t>
  </si>
  <si>
    <t>Google Chrome Browser mit int. Flash</t>
  </si>
  <si>
    <t>Mediaplayer</t>
  </si>
  <si>
    <t>PDF-Drucker</t>
  </si>
  <si>
    <t>Packet-Tracer</t>
  </si>
  <si>
    <t>IDE</t>
  </si>
  <si>
    <t>SSH</t>
  </si>
  <si>
    <t>GUI-Design</t>
  </si>
  <si>
    <t>https://winscp.net/eng/download.php</t>
  </si>
  <si>
    <t>FTP</t>
  </si>
  <si>
    <t>Texteditor</t>
  </si>
  <si>
    <t>Strukturgramme</t>
  </si>
  <si>
    <t>J</t>
  </si>
  <si>
    <t>Integriert</t>
  </si>
  <si>
    <t>Cisco Packet Tracer Mobile</t>
  </si>
  <si>
    <t>Integriert oder über Office</t>
  </si>
  <si>
    <t>Eclipse</t>
  </si>
  <si>
    <t>MAMP</t>
  </si>
  <si>
    <t>LAMP</t>
  </si>
  <si>
    <t>Cyberduck</t>
  </si>
  <si>
    <t>Integriert oder FileZilla</t>
  </si>
  <si>
    <t>Pinta</t>
  </si>
  <si>
    <t>Jetbrains Rider</t>
  </si>
  <si>
    <t>Mac</t>
  </si>
  <si>
    <t>Linux</t>
  </si>
  <si>
    <t>- Die farblich zusammengefassten Zeilen/Kategorien sind jeweils verschiedene Alternativen</t>
  </si>
  <si>
    <t>- Äquivalente Alternativen (speziell auch bei Mac und Linux) oder Online-Dienste sind ebenfalls möglich.</t>
  </si>
  <si>
    <t>Libre Office oder Office365 (Zugang über Schule)</t>
  </si>
  <si>
    <t>Sublime</t>
  </si>
  <si>
    <t>über Schule</t>
  </si>
  <si>
    <t xml:space="preserve">- Integriert = Läuft ohne besondere Software. </t>
  </si>
  <si>
    <t>- Bei Linux hängt es auch von der Distribution ab</t>
  </si>
  <si>
    <t>Spezielle Mac &amp; Linux Hinweise:</t>
  </si>
  <si>
    <t xml:space="preserve">SQL Operations Studio </t>
  </si>
  <si>
    <t>https://github.com/microsoft/sqlopsstudio/</t>
  </si>
  <si>
    <t>Aug</t>
  </si>
  <si>
    <t>EULA</t>
  </si>
  <si>
    <t>Admin für Setup</t>
  </si>
  <si>
    <t>Für Mac verfügbar? 
Oder Alternativen</t>
  </si>
  <si>
    <t>Für Linux verfügbar? 
Oder Alternativen</t>
  </si>
  <si>
    <t>- Pro Kategorie reicht ein Programm</t>
  </si>
  <si>
    <t>Lokaler Webserver</t>
  </si>
  <si>
    <t>Grafik-Bearbeitung</t>
  </si>
  <si>
    <t>Protokoll-Analyse</t>
  </si>
  <si>
    <t>J (für 64bit-Distributionen)</t>
  </si>
  <si>
    <t>PDF-Reader</t>
  </si>
  <si>
    <t>Integriert, oder z.B. Keka</t>
  </si>
  <si>
    <t>alternativ: Nutzung unserer VDI-Infrastruktur</t>
  </si>
  <si>
    <t>- Sofern für die Nutzung keine Admin-Rechte erforderlich sind, ist eine PortableApp verfügbar.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</si>
</sst>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20"/>
      <color rgb="FFFFFFFF"/>
      <name val="Calibri Light"/>
      <family val="2"/>
    </font>
    <font>
      <sz val="11"/>
      <color rgb="FFFFFFFF"/>
      <name val="Calibri Light"/>
      <family val="2"/>
    </font>
    <font>
      <sz val="12"/>
      <color rgb="FFFFFFFF"/>
      <name val="Calibri Light"/>
      <family val="2"/>
    </font>
    <font>
      <b/>
      <sz val="22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B0E1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1D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vertical="center"/>
    </xf>
    <xf numFmtId="16" fontId="6" fillId="4" borderId="3" xfId="0" quotePrefix="1" applyNumberFormat="1" applyFont="1" applyFill="1" applyBorder="1" applyAlignment="1">
      <alignment horizontal="center" vertical="center"/>
    </xf>
    <xf numFmtId="0" fontId="3" fillId="4" borderId="3" xfId="2" applyFill="1" applyBorder="1"/>
    <xf numFmtId="0" fontId="3" fillId="4" borderId="3" xfId="2" applyFill="1" applyBorder="1" applyAlignment="1">
      <alignment horizont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3" xfId="2" applyFill="1" applyBorder="1"/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3" fillId="5" borderId="3" xfId="2" applyFill="1" applyBorder="1"/>
    <xf numFmtId="0" fontId="4" fillId="5" borderId="3" xfId="0" applyFont="1" applyFill="1" applyBorder="1" applyAlignment="1">
      <alignment horizontal="center"/>
    </xf>
    <xf numFmtId="0" fontId="4" fillId="4" borderId="3" xfId="0" applyFont="1" applyFill="1" applyBorder="1"/>
    <xf numFmtId="0" fontId="4" fillId="5" borderId="3" xfId="0" applyFont="1" applyFill="1" applyBorder="1"/>
    <xf numFmtId="0" fontId="3" fillId="5" borderId="3" xfId="2" applyFill="1" applyBorder="1" applyAlignment="1">
      <alignment horizontal="center"/>
    </xf>
    <xf numFmtId="0" fontId="3" fillId="5" borderId="3" xfId="2" applyFill="1" applyBorder="1"/>
    <xf numFmtId="0" fontId="4" fillId="7" borderId="0" xfId="0" applyFont="1" applyFill="1" applyBorder="1" applyAlignment="1">
      <alignment horizontal="left" indent="1"/>
    </xf>
    <xf numFmtId="0" fontId="4" fillId="7" borderId="2" xfId="0" applyFont="1" applyFill="1" applyBorder="1" applyAlignment="1">
      <alignment horizontal="left" indent="1"/>
    </xf>
    <xf numFmtId="0" fontId="4" fillId="7" borderId="12" xfId="0" applyFont="1" applyFill="1" applyBorder="1" applyAlignment="1">
      <alignment horizontal="left" indent="1"/>
    </xf>
    <xf numFmtId="0" fontId="4" fillId="7" borderId="1" xfId="0" applyFont="1" applyFill="1" applyBorder="1" applyAlignment="1">
      <alignment horizontal="left" indent="1"/>
    </xf>
    <xf numFmtId="0" fontId="4" fillId="4" borderId="13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3" fillId="4" borderId="13" xfId="2" applyFill="1" applyBorder="1"/>
    <xf numFmtId="0" fontId="3" fillId="4" borderId="13" xfId="2" applyFill="1" applyBorder="1" applyAlignment="1">
      <alignment horizontal="center"/>
    </xf>
    <xf numFmtId="0" fontId="4" fillId="4" borderId="14" xfId="0" applyFont="1" applyFill="1" applyBorder="1" applyAlignment="1">
      <alignment horizontal="left" vertical="center"/>
    </xf>
    <xf numFmtId="0" fontId="3" fillId="4" borderId="14" xfId="2" applyFill="1" applyBorder="1" applyAlignment="1">
      <alignment horizontal="left" vertical="center"/>
    </xf>
    <xf numFmtId="0" fontId="3" fillId="4" borderId="14" xfId="2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/>
    </xf>
    <xf numFmtId="0" fontId="4" fillId="7" borderId="10" xfId="0" quotePrefix="1" applyFont="1" applyFill="1" applyBorder="1" applyAlignment="1">
      <alignment horizontal="left" indent="1"/>
    </xf>
    <xf numFmtId="0" fontId="4" fillId="7" borderId="11" xfId="0" quotePrefix="1" applyFont="1" applyFill="1" applyBorder="1" applyAlignment="1">
      <alignment horizontal="left" indent="1"/>
    </xf>
    <xf numFmtId="0" fontId="2" fillId="6" borderId="4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indent="1"/>
    </xf>
    <xf numFmtId="0" fontId="9" fillId="8" borderId="0" xfId="0" applyFont="1" applyFill="1" applyAlignment="1">
      <alignment vertical="center" wrapText="1"/>
    </xf>
    <xf numFmtId="0" fontId="11" fillId="8" borderId="0" xfId="0" applyFont="1" applyFill="1" applyAlignment="1">
      <alignment wrapText="1"/>
    </xf>
    <xf numFmtId="0" fontId="10" fillId="8" borderId="0" xfId="0" applyFont="1" applyFill="1" applyAlignment="1">
      <alignment vertical="top" wrapText="1"/>
    </xf>
    <xf numFmtId="0" fontId="2" fillId="6" borderId="15" xfId="0" applyFont="1" applyFill="1" applyBorder="1" applyAlignment="1">
      <alignment horizontal="left" vertical="center" indent="1"/>
    </xf>
    <xf numFmtId="0" fontId="2" fillId="6" borderId="16" xfId="0" applyFont="1" applyFill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quotePrefix="1"/>
    <xf numFmtId="0" fontId="12" fillId="0" borderId="0" xfId="0" applyFont="1" applyFill="1" applyAlignment="1">
      <alignment horizontal="left" vertical="center" indent="3"/>
    </xf>
    <xf numFmtId="0" fontId="13" fillId="9" borderId="14" xfId="3" applyBorder="1" applyAlignment="1">
      <alignment horizontal="center"/>
    </xf>
    <xf numFmtId="0" fontId="4" fillId="4" borderId="23" xfId="0" applyFont="1" applyFill="1" applyBorder="1" applyAlignment="1">
      <alignment vertical="center" wrapText="1"/>
    </xf>
    <xf numFmtId="16" fontId="4" fillId="4" borderId="23" xfId="0" quotePrefix="1" applyNumberFormat="1" applyFont="1" applyFill="1" applyBorder="1" applyAlignment="1">
      <alignment horizontal="center" vertical="center" wrapText="1"/>
    </xf>
    <xf numFmtId="0" fontId="3" fillId="4" borderId="23" xfId="2" applyFill="1" applyBorder="1" applyAlignment="1">
      <alignment vertical="center" wrapText="1"/>
    </xf>
    <xf numFmtId="0" fontId="3" fillId="4" borderId="24" xfId="2" applyFill="1" applyBorder="1" applyAlignment="1">
      <alignment horizontal="center" vertical="center" wrapText="1"/>
    </xf>
    <xf numFmtId="0" fontId="4" fillId="5" borderId="27" xfId="0" applyFont="1" applyFill="1" applyBorder="1" applyAlignment="1">
      <alignment vertical="center" wrapText="1"/>
    </xf>
    <xf numFmtId="0" fontId="4" fillId="5" borderId="27" xfId="0" quotePrefix="1" applyFont="1" applyFill="1" applyBorder="1" applyAlignment="1">
      <alignment horizontal="center" vertical="center" wrapText="1"/>
    </xf>
    <xf numFmtId="0" fontId="3" fillId="5" borderId="27" xfId="2" applyFill="1" applyBorder="1" applyAlignment="1">
      <alignment vertical="center" wrapText="1"/>
    </xf>
    <xf numFmtId="0" fontId="3" fillId="5" borderId="27" xfId="2" applyFill="1" applyBorder="1" applyAlignment="1">
      <alignment horizontal="center" vertical="center" wrapText="1"/>
    </xf>
    <xf numFmtId="0" fontId="4" fillId="5" borderId="23" xfId="0" applyFont="1" applyFill="1" applyBorder="1" applyAlignment="1">
      <alignment vertical="center" wrapText="1"/>
    </xf>
    <xf numFmtId="0" fontId="4" fillId="5" borderId="23" xfId="0" quotePrefix="1" applyFont="1" applyFill="1" applyBorder="1" applyAlignment="1">
      <alignment horizontal="center" vertical="center" wrapText="1"/>
    </xf>
    <xf numFmtId="0" fontId="3" fillId="5" borderId="23" xfId="2" applyFill="1" applyBorder="1" applyAlignment="1">
      <alignment vertical="center" wrapText="1"/>
    </xf>
    <xf numFmtId="0" fontId="3" fillId="5" borderId="23" xfId="2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/>
    </xf>
    <xf numFmtId="0" fontId="4" fillId="5" borderId="28" xfId="0" applyFont="1" applyFill="1" applyBorder="1" applyAlignment="1">
      <alignment vertical="center"/>
    </xf>
    <xf numFmtId="0" fontId="4" fillId="5" borderId="28" xfId="0" applyFont="1" applyFill="1" applyBorder="1" applyAlignment="1">
      <alignment horizontal="center" vertical="center"/>
    </xf>
    <xf numFmtId="0" fontId="3" fillId="5" borderId="28" xfId="2" applyFill="1" applyBorder="1"/>
    <xf numFmtId="0" fontId="3" fillId="5" borderId="28" xfId="2" applyFill="1" applyBorder="1" applyAlignment="1">
      <alignment horizontal="center"/>
    </xf>
    <xf numFmtId="0" fontId="4" fillId="5" borderId="24" xfId="0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5" borderId="14" xfId="0" applyFont="1" applyFill="1" applyBorder="1"/>
    <xf numFmtId="16" fontId="4" fillId="5" borderId="14" xfId="0" quotePrefix="1" applyNumberFormat="1" applyFont="1" applyFill="1" applyBorder="1" applyAlignment="1">
      <alignment horizontal="center"/>
    </xf>
    <xf numFmtId="0" fontId="3" fillId="5" borderId="14" xfId="2" applyFill="1" applyBorder="1"/>
    <xf numFmtId="0" fontId="4" fillId="4" borderId="24" xfId="0" applyFont="1" applyFill="1" applyBorder="1"/>
    <xf numFmtId="0" fontId="4" fillId="4" borderId="24" xfId="0" applyFont="1" applyFill="1" applyBorder="1" applyAlignment="1">
      <alignment horizontal="center"/>
    </xf>
    <xf numFmtId="0" fontId="3" fillId="4" borderId="24" xfId="2" applyFill="1" applyBorder="1"/>
    <xf numFmtId="0" fontId="3" fillId="4" borderId="24" xfId="2" applyFill="1" applyBorder="1" applyAlignment="1">
      <alignment horizontal="center"/>
    </xf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 applyAlignment="1">
      <alignment horizontal="center" vertical="center"/>
    </xf>
    <xf numFmtId="0" fontId="3" fillId="11" borderId="3" xfId="2" applyFill="1" applyBorder="1"/>
    <xf numFmtId="0" fontId="4" fillId="11" borderId="3" xfId="0" applyFont="1" applyFill="1" applyBorder="1" applyAlignment="1">
      <alignment horizontal="center"/>
    </xf>
    <xf numFmtId="0" fontId="8" fillId="2" borderId="7" xfId="1" applyFont="1" applyBorder="1" applyAlignment="1">
      <alignment vertical="center"/>
    </xf>
    <xf numFmtId="0" fontId="8" fillId="2" borderId="8" xfId="1" applyFont="1" applyBorder="1" applyAlignment="1">
      <alignment vertical="center"/>
    </xf>
    <xf numFmtId="0" fontId="8" fillId="2" borderId="9" xfId="1" applyFont="1" applyBorder="1" applyAlignment="1">
      <alignment vertical="center"/>
    </xf>
    <xf numFmtId="0" fontId="4" fillId="11" borderId="24" xfId="0" applyFont="1" applyFill="1" applyBorder="1"/>
    <xf numFmtId="49" fontId="4" fillId="4" borderId="23" xfId="0" applyNumberFormat="1" applyFont="1" applyFill="1" applyBorder="1" applyAlignment="1">
      <alignment horizontal="center" vertical="center"/>
    </xf>
    <xf numFmtId="0" fontId="3" fillId="4" borderId="23" xfId="2" applyFill="1" applyBorder="1" applyAlignment="1">
      <alignment horizontal="center"/>
    </xf>
    <xf numFmtId="0" fontId="4" fillId="5" borderId="28" xfId="0" applyFont="1" applyFill="1" applyBorder="1" applyAlignment="1">
      <alignment horizontal="left" vertical="center"/>
    </xf>
    <xf numFmtId="0" fontId="3" fillId="0" borderId="28" xfId="2" applyFill="1" applyBorder="1" applyAlignment="1">
      <alignment horizontal="center"/>
    </xf>
    <xf numFmtId="0" fontId="4" fillId="5" borderId="3" xfId="0" applyFont="1" applyFill="1" applyBorder="1" applyAlignment="1">
      <alignment horizontal="left" vertical="center"/>
    </xf>
    <xf numFmtId="0" fontId="3" fillId="0" borderId="3" xfId="2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5" fillId="3" borderId="17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indent="1"/>
    </xf>
    <xf numFmtId="0" fontId="7" fillId="5" borderId="6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indent="1"/>
    </xf>
    <xf numFmtId="0" fontId="7" fillId="4" borderId="16" xfId="0" applyFont="1" applyFill="1" applyBorder="1" applyAlignment="1">
      <alignment horizontal="left" vertical="center" indent="1"/>
    </xf>
    <xf numFmtId="0" fontId="7" fillId="4" borderId="26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14" fillId="10" borderId="31" xfId="4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3" fillId="9" borderId="3" xfId="3" applyBorder="1" applyAlignment="1">
      <alignment horizontal="center" vertical="center"/>
    </xf>
    <xf numFmtId="0" fontId="3" fillId="5" borderId="3" xfId="2" applyFill="1" applyBorder="1" applyAlignment="1">
      <alignment vertical="center"/>
    </xf>
    <xf numFmtId="0" fontId="14" fillId="10" borderId="3" xfId="4" applyBorder="1" applyAlignment="1">
      <alignment horizontal="center" vertical="center" wrapText="1"/>
    </xf>
    <xf numFmtId="0" fontId="14" fillId="10" borderId="3" xfId="4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13" fillId="9" borderId="24" xfId="3" applyBorder="1" applyAlignment="1">
      <alignment horizontal="center" vertical="center"/>
    </xf>
    <xf numFmtId="0" fontId="13" fillId="9" borderId="24" xfId="3" applyBorder="1" applyAlignment="1">
      <alignment horizontal="center" vertical="center" wrapText="1"/>
    </xf>
    <xf numFmtId="0" fontId="13" fillId="9" borderId="28" xfId="3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3" fillId="9" borderId="14" xfId="3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9" borderId="3" xfId="3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center"/>
    </xf>
    <xf numFmtId="0" fontId="6" fillId="0" borderId="3" xfId="0" quotePrefix="1" applyFont="1" applyFill="1" applyBorder="1" applyAlignment="1">
      <alignment horizontal="center" vertical="center"/>
    </xf>
    <xf numFmtId="0" fontId="3" fillId="0" borderId="3" xfId="2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2" applyFill="1" applyBorder="1"/>
    <xf numFmtId="0" fontId="7" fillId="0" borderId="29" xfId="0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left" vertical="center" indent="1"/>
    </xf>
    <xf numFmtId="0" fontId="3" fillId="4" borderId="3" xfId="2" applyFill="1" applyBorder="1" applyAlignment="1">
      <alignment wrapText="1"/>
    </xf>
    <xf numFmtId="0" fontId="4" fillId="4" borderId="18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3" fillId="5" borderId="3" xfId="2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 wrapText="1"/>
    </xf>
  </cellXfs>
  <cellStyles count="5">
    <cellStyle name="Gut" xfId="3" builtinId="26"/>
    <cellStyle name="Hyperlink" xfId="2" xr:uid="{CD9F5585-A145-43D4-BA83-F8CC42D694B2}"/>
    <cellStyle name="Neutral" xfId="4" builtinId="28"/>
    <cellStyle name="Schlecht" xfId="1" builtinId="27"/>
    <cellStyle name="Standard" xfId="0" builtinId="0"/>
  </cellStyles>
  <dxfs count="6"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69850</xdr:colOff>
      <xdr:row>0</xdr:row>
      <xdr:rowOff>0</xdr:rowOff>
    </xdr:from>
    <xdr:to>
      <xdr:col>9</xdr:col>
      <xdr:colOff>10794</xdr:colOff>
      <xdr:row>3</xdr:row>
      <xdr:rowOff>2764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164C8C1D-03C3-4452-9A31-811F1E5C8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8950" y="0"/>
          <a:ext cx="1522094" cy="1002889"/>
        </a:xfrm>
        <a:prstGeom prst="rect">
          <a:avLst/>
        </a:prstGeom>
      </xdr:spPr>
    </xdr:pic>
    <xdr:clientData/>
  </xdr:twoCellAnchor>
  <xdr:oneCellAnchor>
    <xdr:from>
      <xdr:col>0</xdr:col>
      <xdr:colOff>152400</xdr:colOff>
      <xdr:row>0</xdr:row>
      <xdr:rowOff>85725</xdr:rowOff>
    </xdr:from>
    <xdr:ext cx="1571625" cy="463514"/>
    <xdr:pic>
      <xdr:nvPicPr>
        <xdr:cNvPr id="4" name="Grafik 6">
          <a:extLst>
            <a:ext uri="{FF2B5EF4-FFF2-40B4-BE49-F238E27FC236}">
              <a16:creationId xmlns:a16="http://schemas.microsoft.com/office/drawing/2014/main" id="{3B1FE3A3-C86C-A54A-9AE7-D55E471C0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"/>
          <a:ext cx="1571625" cy="4635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a-installer.de/download/index.html" TargetMode="External"/><Relationship Id="rId13" Type="http://schemas.openxmlformats.org/officeDocument/2006/relationships/hyperlink" Target="http://structorizer.fisch.lu/index.php?include=downloads" TargetMode="External"/><Relationship Id="rId18" Type="http://schemas.openxmlformats.org/officeDocument/2006/relationships/hyperlink" Target="http://www.gnu.org/licenses/lgpl-2.1.html" TargetMode="External"/><Relationship Id="rId26" Type="http://schemas.openxmlformats.org/officeDocument/2006/relationships/hyperlink" Target="https://www.gnu.org/licenses/gpl.html" TargetMode="External"/><Relationship Id="rId39" Type="http://schemas.openxmlformats.org/officeDocument/2006/relationships/hyperlink" Target="https://wwwimages2.adobe.com/www.adobe.com/content/dam/Adobe/de/legal/licenses-terms/pdf/PlatformClients_PC_WWEULA-de_DE-20150407_1357.pdf" TargetMode="External"/><Relationship Id="rId3" Type="http://schemas.openxmlformats.org/officeDocument/2006/relationships/hyperlink" Target="http://www.monodevelop.com/download/" TargetMode="External"/><Relationship Id="rId21" Type="http://schemas.openxmlformats.org/officeDocument/2006/relationships/hyperlink" Target="http://www.chiark.greenend.org.uk/~sgtatham/putty/latest.html" TargetMode="External"/><Relationship Id="rId34" Type="http://schemas.openxmlformats.org/officeDocument/2006/relationships/hyperlink" Target="https://winscp.net/eng/download.php" TargetMode="External"/><Relationship Id="rId42" Type="http://schemas.openxmlformats.org/officeDocument/2006/relationships/hyperlink" Target="https://www.google.de/chrome/browser/desktop/index.html" TargetMode="External"/><Relationship Id="rId7" Type="http://schemas.openxmlformats.org/officeDocument/2006/relationships/hyperlink" Target="http://www.oracle.com/technetwork/java/javase/downloads/jdk8-downloads-2133151.html" TargetMode="External"/><Relationship Id="rId12" Type="http://schemas.openxmlformats.org/officeDocument/2006/relationships/hyperlink" Target="http://javaeditor.org/doku.php?id=en:download" TargetMode="External"/><Relationship Id="rId17" Type="http://schemas.openxmlformats.org/officeDocument/2006/relationships/hyperlink" Target="https://www.google.de/chrome/browser/privacy/eula_text.html" TargetMode="External"/><Relationship Id="rId25" Type="http://schemas.openxmlformats.org/officeDocument/2006/relationships/hyperlink" Target="http://dia-installer.de/doc/gpl-2.0.html" TargetMode="External"/><Relationship Id="rId33" Type="http://schemas.openxmlformats.org/officeDocument/2006/relationships/hyperlink" Target="https://www.wireshark.org/" TargetMode="External"/><Relationship Id="rId38" Type="http://schemas.openxmlformats.org/officeDocument/2006/relationships/hyperlink" Target="https://get.adobe.com/de/flashplayer/" TargetMode="External"/><Relationship Id="rId2" Type="http://schemas.openxmlformats.org/officeDocument/2006/relationships/hyperlink" Target="https://www.visualstudio.com/de/license-terms/mlt553321/" TargetMode="External"/><Relationship Id="rId16" Type="http://schemas.openxmlformats.org/officeDocument/2006/relationships/hyperlink" Target="https://www.mozilla.org/de/firefox/" TargetMode="External"/><Relationship Id="rId20" Type="http://schemas.openxmlformats.org/officeDocument/2006/relationships/hyperlink" Target="https://go.microsoft.com/fwlink/?LinkID=623230" TargetMode="External"/><Relationship Id="rId29" Type="http://schemas.openxmlformats.org/officeDocument/2006/relationships/hyperlink" Target="https://www.chiark.greenend.org.uk/~sgtatham/putty/licence.html" TargetMode="External"/><Relationship Id="rId41" Type="http://schemas.openxmlformats.org/officeDocument/2006/relationships/hyperlink" Target="https://www.google.de/chrome/browser/privacy/eula_text.html" TargetMode="External"/><Relationship Id="rId1" Type="http://schemas.openxmlformats.org/officeDocument/2006/relationships/hyperlink" Target="https://docs.microsoft.com/de-de/sql/ssms/sql-server-management-studio-license-terms" TargetMode="External"/><Relationship Id="rId6" Type="http://schemas.openxmlformats.org/officeDocument/2006/relationships/hyperlink" Target="http://www.gnu.org/licenses/lgpl-2.1.html" TargetMode="External"/><Relationship Id="rId11" Type="http://schemas.openxmlformats.org/officeDocument/2006/relationships/hyperlink" Target="http://www.oracle.com/technetwork/java/javase/terms/license/oraclebsd-1603217.txt" TargetMode="External"/><Relationship Id="rId24" Type="http://schemas.openxmlformats.org/officeDocument/2006/relationships/hyperlink" Target="https://code.visualstudio.com/License" TargetMode="External"/><Relationship Id="rId32" Type="http://schemas.openxmlformats.org/officeDocument/2006/relationships/hyperlink" Target="https://www.google.de/chrome/browser/desktop/index.html" TargetMode="External"/><Relationship Id="rId37" Type="http://schemas.openxmlformats.org/officeDocument/2006/relationships/hyperlink" Target="https://de.libreoffice.org/download/libreoffice-still/" TargetMode="External"/><Relationship Id="rId40" Type="http://schemas.openxmlformats.org/officeDocument/2006/relationships/hyperlink" Target="https://www.virtualbox.org/wiki/Downloads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s://www.visualstudio.com/de/thank-you-downloading-visual-studio/?sku=Community&amp;rel=15" TargetMode="External"/><Relationship Id="rId15" Type="http://schemas.openxmlformats.org/officeDocument/2006/relationships/hyperlink" Target="https://notepad-plus-plus.org/" TargetMode="External"/><Relationship Id="rId23" Type="http://schemas.openxmlformats.org/officeDocument/2006/relationships/hyperlink" Target="http://www.gnu.org/licenses/lgpl-2.1.html" TargetMode="External"/><Relationship Id="rId28" Type="http://schemas.openxmlformats.org/officeDocument/2006/relationships/hyperlink" Target="https://www.getpaint.net/license.html" TargetMode="External"/><Relationship Id="rId36" Type="http://schemas.openxmlformats.org/officeDocument/2006/relationships/hyperlink" Target="http://www.7-zip.de/download.html" TargetMode="External"/><Relationship Id="rId10" Type="http://schemas.openxmlformats.org/officeDocument/2006/relationships/hyperlink" Target="https://www.netacad.com/courses/packet-tracer-download/" TargetMode="External"/><Relationship Id="rId19" Type="http://schemas.openxmlformats.org/officeDocument/2006/relationships/hyperlink" Target="http://www.opensource.org/licenses/EPL-1.0" TargetMode="External"/><Relationship Id="rId31" Type="http://schemas.openxmlformats.org/officeDocument/2006/relationships/hyperlink" Target="https://www.mozilla.org/en-US/MPL/2.0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ocs.microsoft.com/de-de/sql/ssms/download-sql-server-management-studio-ssms" TargetMode="External"/><Relationship Id="rId9" Type="http://schemas.openxmlformats.org/officeDocument/2006/relationships/hyperlink" Target="http://dia-installer.de/doc/gpl-2.0.html" TargetMode="External"/><Relationship Id="rId14" Type="http://schemas.openxmlformats.org/officeDocument/2006/relationships/hyperlink" Target="https://www.apachefriends.org/download.html" TargetMode="External"/><Relationship Id="rId22" Type="http://schemas.openxmlformats.org/officeDocument/2006/relationships/hyperlink" Target="https://pencil.evolus.vn/Downloads.html" TargetMode="External"/><Relationship Id="rId27" Type="http://schemas.openxmlformats.org/officeDocument/2006/relationships/hyperlink" Target="http://dia-installer.de/doc/gpl-2.0.html" TargetMode="External"/><Relationship Id="rId30" Type="http://schemas.openxmlformats.org/officeDocument/2006/relationships/hyperlink" Target="https://www.getpaint.net/download.html" TargetMode="External"/><Relationship Id="rId35" Type="http://schemas.openxmlformats.org/officeDocument/2006/relationships/hyperlink" Target="https://www.eclipse.org/downloads/" TargetMode="External"/><Relationship Id="rId43" Type="http://schemas.openxmlformats.org/officeDocument/2006/relationships/hyperlink" Target="https://github.com/Microsoft/sqlopsstudio/blob/master/LICENSE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A222-3147-4AF2-892C-92289CFA3C3D}">
  <sheetPr>
    <pageSetUpPr fitToPage="1"/>
  </sheetPr>
  <dimension ref="A1:M53"/>
  <sheetViews>
    <sheetView tabSelected="1" workbookViewId="0">
      <selection activeCell="D13" sqref="D13"/>
    </sheetView>
  </sheetViews>
  <sheetFormatPr baseColWidth="10" defaultColWidth="11.42578125" defaultRowHeight="15" x14ac:dyDescent="0.25"/>
  <cols>
    <col min="1" max="1" width="21.42578125" style="1" customWidth="1"/>
    <col min="2" max="2" width="34.5703125" style="1" customWidth="1"/>
    <col min="3" max="3" width="8.140625" style="2" bestFit="1" customWidth="1"/>
    <col min="4" max="4" width="103" style="1" customWidth="1"/>
    <col min="5" max="5" width="28.140625" style="1" bestFit="1" customWidth="1"/>
    <col min="6" max="7" width="8.85546875" style="1" customWidth="1"/>
    <col min="8" max="8" width="21.85546875" style="1" customWidth="1"/>
    <col min="9" max="9" width="23.7109375" style="1" customWidth="1"/>
    <col min="10" max="10" width="11.42578125" style="1" customWidth="1"/>
    <col min="11" max="16384" width="11.42578125" style="1"/>
  </cols>
  <sheetData>
    <row r="1" spans="1:13" ht="26.25" x14ac:dyDescent="0.25">
      <c r="A1" s="40"/>
      <c r="B1" s="40"/>
      <c r="C1" s="40"/>
      <c r="D1" s="40" t="s">
        <v>79</v>
      </c>
      <c r="E1" s="40"/>
      <c r="F1" s="40"/>
      <c r="G1" s="40"/>
      <c r="H1" s="40"/>
      <c r="I1" s="40"/>
      <c r="J1" s="45"/>
      <c r="K1" s="45"/>
      <c r="L1" s="45"/>
    </row>
    <row r="2" spans="1:13" ht="26.25" x14ac:dyDescent="0.25">
      <c r="A2" s="40"/>
      <c r="B2" s="40"/>
      <c r="C2" s="40"/>
      <c r="D2" s="42"/>
      <c r="E2" s="40"/>
      <c r="F2" s="40"/>
      <c r="G2" s="40"/>
      <c r="H2" s="40"/>
      <c r="I2" s="40"/>
      <c r="J2" s="45"/>
      <c r="K2" s="45"/>
      <c r="L2" s="45"/>
    </row>
    <row r="3" spans="1:13" ht="26.25" x14ac:dyDescent="0.25">
      <c r="A3" s="40"/>
      <c r="B3" s="40"/>
      <c r="C3" s="40"/>
      <c r="D3" s="41" t="s">
        <v>80</v>
      </c>
      <c r="E3" s="40"/>
      <c r="F3" s="40"/>
      <c r="G3" s="40"/>
      <c r="H3" s="40"/>
      <c r="I3" s="40"/>
      <c r="J3" s="45"/>
      <c r="K3" s="45"/>
      <c r="L3" s="45"/>
    </row>
    <row r="4" spans="1:13" ht="15.75" thickBot="1" x14ac:dyDescent="0.3">
      <c r="A4"/>
      <c r="B4"/>
      <c r="C4"/>
      <c r="D4"/>
      <c r="E4"/>
      <c r="F4"/>
      <c r="G4"/>
      <c r="H4"/>
      <c r="I4"/>
      <c r="J4" s="45"/>
      <c r="K4" s="45"/>
      <c r="L4" s="45"/>
    </row>
    <row r="5" spans="1:13" ht="18" customHeight="1" x14ac:dyDescent="0.25">
      <c r="A5"/>
      <c r="B5" s="80" t="s">
        <v>75</v>
      </c>
      <c r="C5" s="81"/>
      <c r="D5" s="81"/>
      <c r="E5" s="82"/>
      <c r="F5"/>
      <c r="G5"/>
      <c r="H5" s="80" t="s">
        <v>128</v>
      </c>
      <c r="I5" s="82"/>
      <c r="J5"/>
      <c r="K5"/>
      <c r="L5"/>
      <c r="M5"/>
    </row>
    <row r="6" spans="1:13" ht="15.95" customHeight="1" x14ac:dyDescent="0.25">
      <c r="A6"/>
      <c r="B6" s="36" t="s">
        <v>144</v>
      </c>
      <c r="C6" s="21"/>
      <c r="D6" s="21"/>
      <c r="E6" s="22"/>
      <c r="F6"/>
      <c r="G6"/>
      <c r="H6" s="36" t="s">
        <v>126</v>
      </c>
      <c r="I6" s="22"/>
      <c r="J6" s="45"/>
      <c r="K6" s="45"/>
      <c r="L6" s="45"/>
    </row>
    <row r="7" spans="1:13" ht="17.100000000000001" customHeight="1" x14ac:dyDescent="0.25">
      <c r="A7"/>
      <c r="B7" s="36" t="s">
        <v>121</v>
      </c>
      <c r="C7" s="21"/>
      <c r="D7" s="21"/>
      <c r="E7" s="22"/>
      <c r="F7"/>
      <c r="G7"/>
      <c r="H7" s="36" t="s">
        <v>127</v>
      </c>
      <c r="I7" s="22"/>
      <c r="J7" s="45"/>
      <c r="K7" s="45"/>
      <c r="L7" s="45"/>
    </row>
    <row r="8" spans="1:13" ht="15.75" thickBot="1" x14ac:dyDescent="0.3">
      <c r="A8"/>
      <c r="B8" s="37" t="s">
        <v>122</v>
      </c>
      <c r="C8" s="23"/>
      <c r="D8" s="23"/>
      <c r="E8" s="24"/>
      <c r="F8"/>
      <c r="G8"/>
      <c r="H8" s="37" t="s">
        <v>136</v>
      </c>
      <c r="I8" s="24"/>
      <c r="J8" s="45"/>
      <c r="K8" s="45"/>
      <c r="L8" s="45"/>
    </row>
    <row r="9" spans="1:13" x14ac:dyDescent="0.25">
      <c r="A9"/>
      <c r="B9" s="47"/>
      <c r="C9"/>
      <c r="D9"/>
      <c r="E9"/>
      <c r="F9"/>
      <c r="G9"/>
      <c r="H9"/>
      <c r="I9"/>
      <c r="J9" s="45"/>
      <c r="K9" s="45"/>
      <c r="L9" s="45"/>
    </row>
    <row r="10" spans="1:13" ht="23.25" customHeight="1" x14ac:dyDescent="0.25">
      <c r="A10" s="45"/>
      <c r="B10" s="48" t="s">
        <v>81</v>
      </c>
      <c r="C10" s="48"/>
      <c r="D10" s="48" t="s">
        <v>87</v>
      </c>
      <c r="E10" s="45"/>
      <c r="F10" s="45"/>
      <c r="G10" s="45"/>
      <c r="H10" s="90" t="s">
        <v>119</v>
      </c>
      <c r="I10" s="90" t="s">
        <v>120</v>
      </c>
      <c r="J10" s="45"/>
      <c r="K10" s="45"/>
      <c r="L10" s="45"/>
    </row>
    <row r="11" spans="1:13" ht="47.25" x14ac:dyDescent="0.25">
      <c r="A11" s="91" t="s">
        <v>85</v>
      </c>
      <c r="B11" s="91" t="s">
        <v>9</v>
      </c>
      <c r="C11" s="91" t="s">
        <v>8</v>
      </c>
      <c r="D11" s="91" t="s">
        <v>1</v>
      </c>
      <c r="E11" s="91" t="s">
        <v>2</v>
      </c>
      <c r="F11" s="130" t="s">
        <v>133</v>
      </c>
      <c r="G11" s="130" t="s">
        <v>3</v>
      </c>
      <c r="H11" s="91" t="s">
        <v>134</v>
      </c>
      <c r="I11" s="91" t="s">
        <v>135</v>
      </c>
      <c r="J11" s="45"/>
      <c r="K11" s="45"/>
      <c r="L11" s="45"/>
    </row>
    <row r="12" spans="1:13" x14ac:dyDescent="0.25">
      <c r="A12" s="43" t="s">
        <v>0</v>
      </c>
      <c r="B12" s="44"/>
      <c r="C12" s="44"/>
      <c r="D12" s="44"/>
      <c r="E12" s="44"/>
      <c r="F12" s="44"/>
      <c r="G12" s="44"/>
      <c r="H12" s="44"/>
      <c r="I12" s="44"/>
      <c r="J12" s="45"/>
      <c r="K12" s="45"/>
      <c r="L12" s="45"/>
    </row>
    <row r="13" spans="1:13" ht="47.25" x14ac:dyDescent="0.25">
      <c r="A13" s="140" t="s">
        <v>86</v>
      </c>
      <c r="B13" s="33" t="s">
        <v>4</v>
      </c>
      <c r="C13" s="34">
        <v>2013</v>
      </c>
      <c r="D13" s="145" t="s">
        <v>95</v>
      </c>
      <c r="E13" s="3" t="s">
        <v>46</v>
      </c>
      <c r="F13" s="26" t="s">
        <v>38</v>
      </c>
      <c r="G13" s="26" t="s">
        <v>37</v>
      </c>
      <c r="H13" s="107" t="s">
        <v>108</v>
      </c>
      <c r="I13" s="109" t="s">
        <v>123</v>
      </c>
      <c r="J13" s="45"/>
      <c r="K13" s="45"/>
      <c r="L13" s="45"/>
    </row>
    <row r="14" spans="1:13" ht="16.5" thickBot="1" x14ac:dyDescent="0.3">
      <c r="A14" s="141"/>
      <c r="B14" s="50" t="s">
        <v>5</v>
      </c>
      <c r="C14" s="51" t="s">
        <v>12</v>
      </c>
      <c r="D14" s="52" t="s">
        <v>6</v>
      </c>
      <c r="E14" s="53" t="s">
        <v>7</v>
      </c>
      <c r="F14" s="115" t="s">
        <v>37</v>
      </c>
      <c r="G14" s="115" t="s">
        <v>37</v>
      </c>
      <c r="H14" s="112" t="s">
        <v>108</v>
      </c>
      <c r="I14" s="112" t="s">
        <v>108</v>
      </c>
      <c r="J14" s="45"/>
      <c r="K14" s="45"/>
      <c r="L14" s="45"/>
    </row>
    <row r="15" spans="1:13" ht="15.75" x14ac:dyDescent="0.25">
      <c r="A15" s="106" t="s">
        <v>88</v>
      </c>
      <c r="B15" s="54" t="s">
        <v>10</v>
      </c>
      <c r="C15" s="55">
        <v>52</v>
      </c>
      <c r="D15" s="56" t="s">
        <v>45</v>
      </c>
      <c r="E15" s="57" t="s">
        <v>7</v>
      </c>
      <c r="F15" s="123" t="s">
        <v>37</v>
      </c>
      <c r="G15" s="123" t="s">
        <v>37</v>
      </c>
      <c r="H15" s="114" t="s">
        <v>108</v>
      </c>
      <c r="I15" s="114" t="s">
        <v>108</v>
      </c>
      <c r="J15" s="45"/>
      <c r="K15" s="45"/>
      <c r="L15" s="45"/>
    </row>
    <row r="16" spans="1:13" ht="15.95" customHeight="1" thickBot="1" x14ac:dyDescent="0.3">
      <c r="A16" s="105"/>
      <c r="B16" s="58" t="s">
        <v>11</v>
      </c>
      <c r="C16" s="59">
        <v>60</v>
      </c>
      <c r="D16" s="60" t="s">
        <v>77</v>
      </c>
      <c r="E16" s="61" t="s">
        <v>22</v>
      </c>
      <c r="F16" s="115" t="s">
        <v>37</v>
      </c>
      <c r="G16" s="115" t="s">
        <v>37</v>
      </c>
      <c r="H16" s="112" t="s">
        <v>108</v>
      </c>
      <c r="I16" s="112" t="s">
        <v>108</v>
      </c>
      <c r="J16" s="45"/>
      <c r="K16" s="45"/>
      <c r="L16" s="45"/>
    </row>
    <row r="17" spans="1:12" ht="15" customHeight="1" x14ac:dyDescent="0.25">
      <c r="A17" s="127" t="s">
        <v>141</v>
      </c>
      <c r="B17" s="95" t="s">
        <v>78</v>
      </c>
      <c r="C17" s="96"/>
      <c r="D17" s="96"/>
      <c r="E17" s="96"/>
      <c r="F17" s="96"/>
      <c r="G17" s="97"/>
      <c r="H17" s="49" t="s">
        <v>109</v>
      </c>
      <c r="I17" s="49" t="s">
        <v>109</v>
      </c>
      <c r="J17" s="45"/>
      <c r="K17" s="45"/>
      <c r="L17" s="45"/>
    </row>
    <row r="18" spans="1:12" ht="31.5" x14ac:dyDescent="0.25">
      <c r="A18" s="144" t="s">
        <v>89</v>
      </c>
      <c r="B18" s="13" t="s">
        <v>15</v>
      </c>
      <c r="C18" s="32" t="s">
        <v>14</v>
      </c>
      <c r="D18" s="108" t="s">
        <v>44</v>
      </c>
      <c r="E18" s="142" t="s">
        <v>47</v>
      </c>
      <c r="F18" s="11" t="s">
        <v>37</v>
      </c>
      <c r="G18" s="11" t="s">
        <v>37</v>
      </c>
      <c r="H18" s="109" t="s">
        <v>142</v>
      </c>
      <c r="I18" s="107" t="s">
        <v>109</v>
      </c>
      <c r="J18" s="45"/>
      <c r="K18" s="45"/>
      <c r="L18" s="45"/>
    </row>
    <row r="19" spans="1:12" ht="15.75" x14ac:dyDescent="0.25">
      <c r="A19" s="127" t="s">
        <v>106</v>
      </c>
      <c r="B19" s="6" t="s">
        <v>16</v>
      </c>
      <c r="C19" s="7" t="s">
        <v>17</v>
      </c>
      <c r="D19" s="8" t="s">
        <v>43</v>
      </c>
      <c r="E19" s="4" t="s">
        <v>29</v>
      </c>
      <c r="F19" s="11" t="s">
        <v>37</v>
      </c>
      <c r="G19" s="11" t="s">
        <v>37</v>
      </c>
      <c r="H19" s="110" t="s">
        <v>124</v>
      </c>
      <c r="I19" s="107" t="s">
        <v>109</v>
      </c>
      <c r="J19" s="45"/>
      <c r="K19" s="45"/>
      <c r="L19" s="45"/>
    </row>
    <row r="20" spans="1:12" ht="15.75" x14ac:dyDescent="0.25">
      <c r="A20" s="127" t="s">
        <v>93</v>
      </c>
      <c r="B20" s="131" t="s">
        <v>18</v>
      </c>
      <c r="C20" s="132" t="s">
        <v>51</v>
      </c>
      <c r="D20" s="133" t="s">
        <v>28</v>
      </c>
      <c r="E20" s="89" t="s">
        <v>29</v>
      </c>
      <c r="F20" s="11" t="s">
        <v>37</v>
      </c>
      <c r="G20" s="11" t="s">
        <v>37</v>
      </c>
      <c r="H20" s="107" t="s">
        <v>108</v>
      </c>
      <c r="I20" s="107" t="s">
        <v>108</v>
      </c>
      <c r="J20" s="45"/>
      <c r="K20" s="45"/>
      <c r="L20" s="45"/>
    </row>
    <row r="21" spans="1:12" ht="15.75" x14ac:dyDescent="0.25">
      <c r="A21" s="127" t="s">
        <v>91</v>
      </c>
      <c r="B21" s="10" t="s">
        <v>92</v>
      </c>
      <c r="C21" s="11" t="s">
        <v>19</v>
      </c>
      <c r="D21" s="139" t="s">
        <v>27</v>
      </c>
      <c r="E21" s="9" t="s">
        <v>33</v>
      </c>
      <c r="F21" s="14" t="s">
        <v>38</v>
      </c>
      <c r="G21" s="14" t="s">
        <v>37</v>
      </c>
      <c r="H21" s="107" t="s">
        <v>108</v>
      </c>
      <c r="I21" s="107" t="s">
        <v>108</v>
      </c>
      <c r="J21" s="45"/>
      <c r="K21" s="45"/>
      <c r="L21" s="45"/>
    </row>
    <row r="22" spans="1:12" ht="31.5" x14ac:dyDescent="0.25">
      <c r="A22" s="127" t="s">
        <v>100</v>
      </c>
      <c r="B22" s="134" t="s">
        <v>31</v>
      </c>
      <c r="C22" s="120">
        <v>7</v>
      </c>
      <c r="D22" s="135" t="s">
        <v>32</v>
      </c>
      <c r="E22" s="101" t="s">
        <v>49</v>
      </c>
      <c r="F22" s="11" t="s">
        <v>38</v>
      </c>
      <c r="G22" s="11" t="s">
        <v>37</v>
      </c>
      <c r="H22" s="109" t="s">
        <v>110</v>
      </c>
      <c r="I22" s="129" t="s">
        <v>140</v>
      </c>
      <c r="K22" s="45"/>
      <c r="L22" s="45"/>
    </row>
    <row r="23" spans="1:12" ht="15.75" x14ac:dyDescent="0.25">
      <c r="A23" s="127" t="s">
        <v>107</v>
      </c>
      <c r="B23" s="10" t="s">
        <v>39</v>
      </c>
      <c r="C23" s="11"/>
      <c r="D23" s="12" t="s">
        <v>40</v>
      </c>
      <c r="E23" s="5" t="s">
        <v>48</v>
      </c>
      <c r="F23" s="14" t="s">
        <v>37</v>
      </c>
      <c r="G23" s="14" t="s">
        <v>37</v>
      </c>
      <c r="H23" s="107" t="s">
        <v>108</v>
      </c>
      <c r="I23" s="107" t="s">
        <v>108</v>
      </c>
      <c r="J23" s="45"/>
      <c r="K23" s="45"/>
      <c r="L23" s="45"/>
    </row>
    <row r="24" spans="1:12" ht="32.25" thickBot="1" x14ac:dyDescent="0.3">
      <c r="A24" s="128" t="s">
        <v>99</v>
      </c>
      <c r="B24" s="136" t="s">
        <v>84</v>
      </c>
      <c r="C24" s="137"/>
      <c r="D24" s="137"/>
      <c r="E24" s="138"/>
      <c r="F24" s="111" t="s">
        <v>38</v>
      </c>
      <c r="G24" s="111" t="s">
        <v>37</v>
      </c>
      <c r="H24" s="112" t="s">
        <v>109</v>
      </c>
      <c r="I24" s="113" t="s">
        <v>111</v>
      </c>
      <c r="J24" s="45"/>
      <c r="K24" s="45"/>
      <c r="L24" s="45"/>
    </row>
    <row r="25" spans="1:12" ht="15.75" x14ac:dyDescent="0.25">
      <c r="A25" s="106" t="s">
        <v>96</v>
      </c>
      <c r="B25" s="63" t="s">
        <v>82</v>
      </c>
      <c r="C25" s="64">
        <v>26</v>
      </c>
      <c r="D25" s="65" t="s">
        <v>83</v>
      </c>
      <c r="E25" s="66" t="s">
        <v>22</v>
      </c>
      <c r="F25" s="64" t="s">
        <v>38</v>
      </c>
      <c r="G25" s="64" t="s">
        <v>37</v>
      </c>
      <c r="H25" s="114" t="s">
        <v>108</v>
      </c>
      <c r="I25" s="114" t="s">
        <v>108</v>
      </c>
      <c r="J25" s="45"/>
      <c r="K25" s="45"/>
      <c r="L25" s="45"/>
    </row>
    <row r="26" spans="1:12" ht="16.5" thickBot="1" x14ac:dyDescent="0.3">
      <c r="A26" s="105"/>
      <c r="B26" s="67" t="s">
        <v>97</v>
      </c>
      <c r="C26" s="59" t="s">
        <v>13</v>
      </c>
      <c r="D26" s="60" t="s">
        <v>77</v>
      </c>
      <c r="E26" s="61" t="s">
        <v>22</v>
      </c>
      <c r="F26" s="115" t="s">
        <v>37</v>
      </c>
      <c r="G26" s="115" t="s">
        <v>37</v>
      </c>
      <c r="H26" s="112" t="s">
        <v>108</v>
      </c>
      <c r="I26" s="112" t="s">
        <v>108</v>
      </c>
      <c r="J26" s="45"/>
      <c r="K26" s="45"/>
      <c r="L26" s="45"/>
    </row>
    <row r="27" spans="1:12" ht="15.75" x14ac:dyDescent="0.25">
      <c r="A27" s="127" t="s">
        <v>98</v>
      </c>
      <c r="B27" s="98" t="s">
        <v>76</v>
      </c>
      <c r="C27" s="99"/>
      <c r="D27" s="99"/>
      <c r="E27" s="100"/>
      <c r="F27" s="116" t="s">
        <v>37</v>
      </c>
      <c r="G27" s="116" t="s">
        <v>37</v>
      </c>
      <c r="H27" s="117" t="s">
        <v>108</v>
      </c>
      <c r="I27" s="117" t="s">
        <v>108</v>
      </c>
      <c r="J27" s="45"/>
      <c r="K27" s="45"/>
      <c r="L27" s="45"/>
    </row>
    <row r="28" spans="1:12" x14ac:dyDescent="0.25">
      <c r="A28" s="38" t="s">
        <v>30</v>
      </c>
      <c r="B28" s="39"/>
      <c r="C28" s="39"/>
      <c r="D28" s="39"/>
      <c r="E28" s="39"/>
      <c r="F28" s="39"/>
      <c r="G28" s="39"/>
      <c r="H28" s="102"/>
      <c r="I28" s="102"/>
      <c r="J28" s="45"/>
      <c r="K28" s="45"/>
      <c r="L28" s="45"/>
    </row>
    <row r="29" spans="1:12" ht="15.75" x14ac:dyDescent="0.25">
      <c r="A29" s="104" t="s">
        <v>101</v>
      </c>
      <c r="B29" s="25" t="s">
        <v>20</v>
      </c>
      <c r="C29" s="26">
        <v>2017</v>
      </c>
      <c r="D29" s="27" t="s">
        <v>24</v>
      </c>
      <c r="E29" s="28" t="s">
        <v>22</v>
      </c>
      <c r="F29" s="26" t="s">
        <v>38</v>
      </c>
      <c r="G29" s="26" t="s">
        <v>37</v>
      </c>
      <c r="H29" s="110" t="s">
        <v>118</v>
      </c>
      <c r="I29" s="110" t="s">
        <v>118</v>
      </c>
      <c r="J29" s="45"/>
      <c r="K29" s="45"/>
      <c r="L29" s="45"/>
    </row>
    <row r="30" spans="1:12" ht="15.75" x14ac:dyDescent="0.25">
      <c r="A30" s="125"/>
      <c r="B30" s="29" t="s">
        <v>25</v>
      </c>
      <c r="C30" s="68" t="s">
        <v>17</v>
      </c>
      <c r="D30" s="30" t="s">
        <v>26</v>
      </c>
      <c r="E30" s="31" t="s">
        <v>47</v>
      </c>
      <c r="F30" s="116" t="s">
        <v>38</v>
      </c>
      <c r="G30" s="116" t="s">
        <v>38</v>
      </c>
      <c r="H30" s="107" t="s">
        <v>108</v>
      </c>
      <c r="I30" s="107" t="s">
        <v>108</v>
      </c>
      <c r="J30" s="45"/>
      <c r="K30" s="45"/>
      <c r="L30" s="45"/>
    </row>
    <row r="31" spans="1:12" ht="16.5" thickBot="1" x14ac:dyDescent="0.3">
      <c r="A31" s="105"/>
      <c r="B31" s="83" t="s">
        <v>118</v>
      </c>
      <c r="C31" s="84"/>
      <c r="D31" s="143" t="s">
        <v>95</v>
      </c>
      <c r="E31" s="85" t="s">
        <v>46</v>
      </c>
      <c r="F31" s="115" t="s">
        <v>38</v>
      </c>
      <c r="G31" s="115" t="s">
        <v>37</v>
      </c>
      <c r="H31" s="112" t="s">
        <v>108</v>
      </c>
      <c r="I31" s="112" t="s">
        <v>108</v>
      </c>
      <c r="J31" s="45"/>
      <c r="K31" s="45"/>
      <c r="L31" s="45"/>
    </row>
    <row r="32" spans="1:12" ht="15.75" x14ac:dyDescent="0.25">
      <c r="A32" s="106" t="s">
        <v>94</v>
      </c>
      <c r="B32" s="86" t="s">
        <v>21</v>
      </c>
      <c r="C32" s="64">
        <v>2015</v>
      </c>
      <c r="D32" s="65" t="s">
        <v>23</v>
      </c>
      <c r="E32" s="87" t="s">
        <v>22</v>
      </c>
      <c r="F32" s="118" t="s">
        <v>38</v>
      </c>
      <c r="G32" s="118" t="s">
        <v>38</v>
      </c>
      <c r="H32" s="103" t="s">
        <v>129</v>
      </c>
      <c r="I32" s="103" t="s">
        <v>129</v>
      </c>
      <c r="J32" s="45"/>
      <c r="K32" s="45"/>
      <c r="L32" s="45"/>
    </row>
    <row r="33" spans="1:12" ht="15.75" x14ac:dyDescent="0.25">
      <c r="A33" s="125"/>
      <c r="B33" s="88" t="s">
        <v>129</v>
      </c>
      <c r="C33" s="14" t="s">
        <v>131</v>
      </c>
      <c r="D33" s="20" t="s">
        <v>130</v>
      </c>
      <c r="E33" s="89" t="s">
        <v>132</v>
      </c>
      <c r="F33" s="119" t="s">
        <v>37</v>
      </c>
      <c r="G33" s="119" t="s">
        <v>37</v>
      </c>
      <c r="H33" s="107" t="s">
        <v>108</v>
      </c>
      <c r="I33" s="107" t="s">
        <v>108</v>
      </c>
      <c r="J33" s="45"/>
      <c r="K33" s="45"/>
      <c r="L33" s="45"/>
    </row>
    <row r="34" spans="1:12" x14ac:dyDescent="0.25">
      <c r="A34" s="126"/>
      <c r="B34" s="92" t="s">
        <v>143</v>
      </c>
      <c r="C34" s="93"/>
      <c r="D34" s="94"/>
      <c r="E34" s="35"/>
      <c r="F34" s="119"/>
      <c r="G34" s="119"/>
      <c r="H34" s="120"/>
      <c r="I34" s="120"/>
      <c r="J34" s="45"/>
      <c r="K34" s="45"/>
      <c r="L34" s="45"/>
    </row>
    <row r="35" spans="1:12" x14ac:dyDescent="0.25">
      <c r="A35" s="38" t="s">
        <v>50</v>
      </c>
      <c r="B35" s="39"/>
      <c r="C35" s="39"/>
      <c r="D35" s="39"/>
      <c r="E35" s="39"/>
      <c r="F35" s="39"/>
      <c r="G35" s="39"/>
      <c r="H35" s="102"/>
      <c r="I35" s="102"/>
      <c r="J35" s="45"/>
      <c r="K35" s="45"/>
      <c r="L35" s="45"/>
    </row>
    <row r="36" spans="1:12" ht="15.75" x14ac:dyDescent="0.25">
      <c r="A36" s="104" t="s">
        <v>101</v>
      </c>
      <c r="B36" s="76" t="s">
        <v>35</v>
      </c>
      <c r="C36" s="77"/>
      <c r="D36" s="78" t="s">
        <v>34</v>
      </c>
      <c r="E36" s="79" t="s">
        <v>55</v>
      </c>
      <c r="F36" s="14" t="s">
        <v>37</v>
      </c>
      <c r="G36" s="14" t="s">
        <v>37</v>
      </c>
      <c r="H36" s="110" t="s">
        <v>125</v>
      </c>
      <c r="I36" s="110" t="s">
        <v>112</v>
      </c>
      <c r="J36" s="45"/>
      <c r="K36" s="45"/>
      <c r="L36" s="45"/>
    </row>
    <row r="37" spans="1:12" ht="16.5" thickBot="1" x14ac:dyDescent="0.3">
      <c r="A37" s="105"/>
      <c r="B37" s="72" t="s">
        <v>54</v>
      </c>
      <c r="C37" s="73" t="s">
        <v>52</v>
      </c>
      <c r="D37" s="74" t="s">
        <v>53</v>
      </c>
      <c r="E37" s="75" t="s">
        <v>56</v>
      </c>
      <c r="F37" s="121" t="s">
        <v>37</v>
      </c>
      <c r="G37" s="121" t="s">
        <v>37</v>
      </c>
      <c r="H37" s="112" t="s">
        <v>108</v>
      </c>
      <c r="I37" s="112" t="s">
        <v>108</v>
      </c>
      <c r="J37" s="45"/>
      <c r="K37" s="45"/>
      <c r="L37" s="45"/>
    </row>
    <row r="38" spans="1:12" ht="15.75" x14ac:dyDescent="0.25">
      <c r="A38" s="124" t="s">
        <v>137</v>
      </c>
      <c r="B38" s="69" t="s">
        <v>36</v>
      </c>
      <c r="C38" s="70" t="s">
        <v>41</v>
      </c>
      <c r="D38" s="71" t="s">
        <v>42</v>
      </c>
      <c r="E38" s="62" t="s">
        <v>72</v>
      </c>
      <c r="F38" s="122" t="s">
        <v>37</v>
      </c>
      <c r="G38" s="122" t="s">
        <v>37</v>
      </c>
      <c r="H38" s="110" t="s">
        <v>113</v>
      </c>
      <c r="I38" s="110" t="s">
        <v>114</v>
      </c>
      <c r="J38" s="45"/>
      <c r="K38" s="45"/>
      <c r="L38" s="45"/>
    </row>
    <row r="39" spans="1:12" x14ac:dyDescent="0.25">
      <c r="A39" s="38" t="s">
        <v>74</v>
      </c>
      <c r="B39" s="39"/>
      <c r="C39" s="39"/>
      <c r="D39" s="39"/>
      <c r="E39" s="39"/>
      <c r="F39" s="39"/>
      <c r="G39" s="39"/>
      <c r="H39" s="102"/>
      <c r="I39" s="102"/>
      <c r="J39" s="45"/>
      <c r="K39" s="45"/>
      <c r="L39" s="45"/>
    </row>
    <row r="40" spans="1:12" ht="15.75" x14ac:dyDescent="0.25">
      <c r="A40" s="144" t="s">
        <v>101</v>
      </c>
      <c r="B40" s="17" t="s">
        <v>57</v>
      </c>
      <c r="C40" s="5"/>
      <c r="D40" s="12" t="s">
        <v>62</v>
      </c>
      <c r="E40" s="9" t="s">
        <v>22</v>
      </c>
      <c r="F40" s="11" t="s">
        <v>38</v>
      </c>
      <c r="G40" s="11" t="s">
        <v>37</v>
      </c>
      <c r="H40" s="107" t="s">
        <v>108</v>
      </c>
      <c r="I40" s="107" t="s">
        <v>108</v>
      </c>
      <c r="J40" s="45"/>
      <c r="K40" s="45"/>
      <c r="L40" s="45"/>
    </row>
    <row r="41" spans="1:12" ht="15.75" x14ac:dyDescent="0.25">
      <c r="A41" s="144" t="s">
        <v>139</v>
      </c>
      <c r="B41" s="18" t="s">
        <v>58</v>
      </c>
      <c r="C41" s="16"/>
      <c r="D41" s="20" t="s">
        <v>66</v>
      </c>
      <c r="E41" s="19" t="s">
        <v>47</v>
      </c>
      <c r="F41" s="14" t="s">
        <v>38</v>
      </c>
      <c r="G41" s="14" t="s">
        <v>38</v>
      </c>
      <c r="H41" s="107" t="s">
        <v>108</v>
      </c>
      <c r="I41" s="107" t="s">
        <v>108</v>
      </c>
      <c r="J41" s="45"/>
      <c r="K41" s="45"/>
      <c r="L41" s="45"/>
    </row>
    <row r="42" spans="1:12" ht="15.75" x14ac:dyDescent="0.25">
      <c r="A42" s="144" t="s">
        <v>105</v>
      </c>
      <c r="B42" s="17" t="s">
        <v>59</v>
      </c>
      <c r="C42" s="5"/>
      <c r="D42" s="12" t="s">
        <v>104</v>
      </c>
      <c r="E42" s="9" t="s">
        <v>68</v>
      </c>
      <c r="F42" s="11" t="s">
        <v>37</v>
      </c>
      <c r="G42" s="11" t="s">
        <v>37</v>
      </c>
      <c r="H42" s="110" t="s">
        <v>115</v>
      </c>
      <c r="I42" s="110" t="s">
        <v>116</v>
      </c>
      <c r="J42" s="45"/>
      <c r="K42" s="45"/>
      <c r="L42" s="45"/>
    </row>
    <row r="43" spans="1:12" ht="15.75" x14ac:dyDescent="0.25">
      <c r="A43" s="144" t="s">
        <v>90</v>
      </c>
      <c r="B43" s="18" t="s">
        <v>60</v>
      </c>
      <c r="C43" s="16"/>
      <c r="D43" s="15" t="s">
        <v>67</v>
      </c>
      <c r="E43" s="19" t="s">
        <v>70</v>
      </c>
      <c r="F43" s="14" t="s">
        <v>38</v>
      </c>
      <c r="G43" s="14" t="s">
        <v>37</v>
      </c>
      <c r="H43" s="107" t="s">
        <v>108</v>
      </c>
      <c r="I43" s="107" t="s">
        <v>108</v>
      </c>
      <c r="J43" s="45"/>
      <c r="K43" s="45"/>
      <c r="L43" s="45"/>
    </row>
    <row r="44" spans="1:12" ht="15.75" x14ac:dyDescent="0.25">
      <c r="A44" s="144" t="s">
        <v>103</v>
      </c>
      <c r="B44" s="17" t="s">
        <v>61</v>
      </c>
      <c r="C44" s="5"/>
      <c r="D44" s="8" t="s">
        <v>69</v>
      </c>
      <c r="E44" s="9" t="s">
        <v>70</v>
      </c>
      <c r="F44" s="11" t="s">
        <v>37</v>
      </c>
      <c r="G44" s="11" t="s">
        <v>37</v>
      </c>
      <c r="H44" s="107" t="s">
        <v>108</v>
      </c>
      <c r="I44" s="107" t="s">
        <v>108</v>
      </c>
      <c r="J44" s="45"/>
      <c r="K44" s="45"/>
      <c r="L44" s="45"/>
    </row>
    <row r="45" spans="1:12" ht="15.75" x14ac:dyDescent="0.25">
      <c r="A45" s="144" t="s">
        <v>102</v>
      </c>
      <c r="B45" s="18" t="s">
        <v>63</v>
      </c>
      <c r="C45" s="16"/>
      <c r="D45" s="15" t="s">
        <v>64</v>
      </c>
      <c r="E45" s="19" t="s">
        <v>71</v>
      </c>
      <c r="F45" s="14" t="s">
        <v>37</v>
      </c>
      <c r="G45" s="14" t="s">
        <v>37</v>
      </c>
      <c r="H45" s="107" t="s">
        <v>109</v>
      </c>
      <c r="I45" s="107" t="s">
        <v>109</v>
      </c>
      <c r="J45" s="45"/>
      <c r="K45" s="45"/>
      <c r="L45" s="45"/>
    </row>
    <row r="46" spans="1:12" ht="15.75" x14ac:dyDescent="0.25">
      <c r="A46" s="144" t="s">
        <v>138</v>
      </c>
      <c r="B46" s="17" t="s">
        <v>65</v>
      </c>
      <c r="C46" s="5"/>
      <c r="D46" s="8" t="s">
        <v>73</v>
      </c>
      <c r="E46" s="9" t="s">
        <v>55</v>
      </c>
      <c r="F46" s="11" t="s">
        <v>38</v>
      </c>
      <c r="G46" s="11" t="s">
        <v>37</v>
      </c>
      <c r="H46" s="110" t="s">
        <v>117</v>
      </c>
      <c r="I46" s="110" t="s">
        <v>117</v>
      </c>
      <c r="J46" s="45"/>
      <c r="K46" s="45"/>
      <c r="L46" s="45"/>
    </row>
    <row r="47" spans="1:12" x14ac:dyDescent="0.25">
      <c r="B47" s="45"/>
      <c r="C47" s="46"/>
      <c r="D47" s="45"/>
      <c r="E47" s="45"/>
      <c r="F47" s="45"/>
      <c r="G47" s="45"/>
      <c r="H47" s="45"/>
      <c r="I47" s="45"/>
      <c r="J47" s="45"/>
      <c r="K47" s="45"/>
      <c r="L47" s="45"/>
    </row>
    <row r="48" spans="1:12" x14ac:dyDescent="0.25">
      <c r="C48" s="1"/>
      <c r="H48" s="45"/>
      <c r="I48" s="45"/>
      <c r="J48" s="45"/>
      <c r="K48" s="45"/>
      <c r="L48" s="45"/>
    </row>
    <row r="49" spans="2:12" x14ac:dyDescent="0.25">
      <c r="C49" s="1"/>
      <c r="H49" s="45"/>
      <c r="I49" s="45"/>
      <c r="J49" s="45"/>
      <c r="K49" s="45"/>
      <c r="L49" s="45"/>
    </row>
    <row r="50" spans="2:12" x14ac:dyDescent="0.25">
      <c r="C50" s="1"/>
      <c r="H50" s="45"/>
      <c r="I50" s="45"/>
      <c r="J50" s="45"/>
      <c r="K50" s="45"/>
      <c r="L50" s="45"/>
    </row>
    <row r="51" spans="2:12" x14ac:dyDescent="0.25">
      <c r="C51" s="1"/>
      <c r="H51" s="45"/>
      <c r="I51" s="45"/>
      <c r="J51" s="45"/>
      <c r="K51" s="45"/>
      <c r="L51" s="45"/>
    </row>
    <row r="52" spans="2:12" x14ac:dyDescent="0.25">
      <c r="B52" s="45"/>
      <c r="C52" s="46"/>
      <c r="D52" s="45"/>
      <c r="E52" s="45"/>
      <c r="F52" s="45"/>
      <c r="G52" s="45"/>
      <c r="H52" s="45"/>
      <c r="I52" s="45"/>
      <c r="J52" s="45"/>
      <c r="K52" s="45"/>
      <c r="L52" s="45"/>
    </row>
    <row r="53" spans="2:12" x14ac:dyDescent="0.25">
      <c r="B53" s="45"/>
      <c r="C53" s="46"/>
      <c r="D53" s="45"/>
      <c r="E53" s="45"/>
      <c r="F53" s="45"/>
      <c r="G53" s="45"/>
      <c r="H53" s="45"/>
      <c r="I53" s="45"/>
      <c r="J53" s="45"/>
      <c r="K53" s="45"/>
      <c r="L53" s="45"/>
    </row>
  </sheetData>
  <mergeCells count="10">
    <mergeCell ref="B34:D34"/>
    <mergeCell ref="B17:G17"/>
    <mergeCell ref="B24:E24"/>
    <mergeCell ref="B27:E27"/>
    <mergeCell ref="A13:A14"/>
    <mergeCell ref="A15:A16"/>
    <mergeCell ref="A25:A26"/>
    <mergeCell ref="A36:A37"/>
    <mergeCell ref="A29:A31"/>
    <mergeCell ref="A32:A34"/>
  </mergeCells>
  <conditionalFormatting sqref="F40:G46 F13:G16 F29:G33 F36:G38 F27:G27 F18:G25">
    <cfRule type="cellIs" dxfId="5" priority="13" operator="equal">
      <formula>"j"</formula>
    </cfRule>
    <cfRule type="cellIs" dxfId="4" priority="14" operator="equal">
      <formula>"n"</formula>
    </cfRule>
  </conditionalFormatting>
  <conditionalFormatting sqref="F34:G34">
    <cfRule type="cellIs" dxfId="3" priority="3" operator="equal">
      <formula>"j"</formula>
    </cfRule>
    <cfRule type="cellIs" dxfId="2" priority="4" operator="equal">
      <formula>"n"</formula>
    </cfRule>
  </conditionalFormatting>
  <conditionalFormatting sqref="F26:G26">
    <cfRule type="cellIs" dxfId="1" priority="1" operator="equal">
      <formula>"j"</formula>
    </cfRule>
    <cfRule type="cellIs" dxfId="0" priority="2" operator="equal">
      <formula>"n"</formula>
    </cfRule>
  </conditionalFormatting>
  <hyperlinks>
    <hyperlink ref="E32" r:id="rId1" xr:uid="{A0BC73C2-8CB6-4B86-8146-ADE80AC2C52C}"/>
    <hyperlink ref="E29" r:id="rId2" xr:uid="{5697CA94-7413-4CFA-B14E-BD079D185DF7}"/>
    <hyperlink ref="D30" r:id="rId3" xr:uid="{85DC8C6F-5750-46AE-9844-26693B42A02D}"/>
    <hyperlink ref="D32" r:id="rId4" xr:uid="{0561F3DC-2EF8-411F-939B-3EE08518CA2A}"/>
    <hyperlink ref="D29" r:id="rId5" xr:uid="{2C23F403-5012-4569-867E-1CFDA539304A}"/>
    <hyperlink ref="E30" r:id="rId6" display="LGPLv2" xr:uid="{18FD9D3B-8FF9-4DDC-AB2E-F0A663CEC73B}"/>
    <hyperlink ref="D21" r:id="rId7" xr:uid="{3EDF4C6D-82E6-4F87-8CAC-130A32BFDE59}"/>
    <hyperlink ref="D20" r:id="rId8" xr:uid="{7D3895A9-48ED-41AE-AA46-310DAB05F7D9}"/>
    <hyperlink ref="E20" r:id="rId9" xr:uid="{19C8772F-E752-49C6-B488-4C7B33B43989}"/>
    <hyperlink ref="D22" r:id="rId10" xr:uid="{6B9C24AD-76B1-4C86-9199-9DB77C46B219}"/>
    <hyperlink ref="E21" r:id="rId11" xr:uid="{E7197E77-F058-4D50-A214-10947B2A18B8}"/>
    <hyperlink ref="D36" r:id="rId12" xr:uid="{E655DBAE-8818-4DA1-BA5D-90A8B38C9F83}"/>
    <hyperlink ref="D23" r:id="rId13" xr:uid="{2F80A14D-4DCC-4EF0-B556-DD1021251945}"/>
    <hyperlink ref="D38" r:id="rId14" xr:uid="{D2252C6D-50A9-49A9-BBAE-C00A043CBF2B}"/>
    <hyperlink ref="D19" r:id="rId15" xr:uid="{B1BADC36-5E97-4CA6-B992-F720C58F2E7C}"/>
    <hyperlink ref="D15" r:id="rId16" xr:uid="{B8845E96-8026-4FFC-9CD8-A36F164AC8DA}"/>
    <hyperlink ref="E16" r:id="rId17" xr:uid="{DCB8CABC-913C-46DE-8E56-165DA33F7872}"/>
    <hyperlink ref="E18" r:id="rId18" display="LGPLv2" xr:uid="{7E8912EF-03D6-4280-883F-F9915E194A97}"/>
    <hyperlink ref="E37" r:id="rId19" xr:uid="{C8431436-AA34-4DCD-BA75-286708ABBE2B}"/>
    <hyperlink ref="D40" r:id="rId20" xr:uid="{6FC70775-50EB-4B40-9B3F-F5B0167CFA5A}"/>
    <hyperlink ref="D45" r:id="rId21" xr:uid="{03D7DC37-A3FB-4EFF-B03C-94C57ED41A0C}"/>
    <hyperlink ref="D44" r:id="rId22" xr:uid="{6A0B4202-063F-49D3-8FE0-BF46DB277651}"/>
    <hyperlink ref="E41" r:id="rId23" display="LGPLv2" xr:uid="{9C8D3D0A-2E7F-49F9-A5F0-C15D2657F048}"/>
    <hyperlink ref="E40" r:id="rId24" xr:uid="{7F08A8D5-75D0-4601-BAC7-405051B30261}"/>
    <hyperlink ref="E43" r:id="rId25" display="GPLv2" xr:uid="{A59104C1-C30B-4A2F-869A-CF36B0E33BEA}"/>
    <hyperlink ref="E42" r:id="rId26" xr:uid="{5C4334E0-58DE-4884-B91F-676E34959775}"/>
    <hyperlink ref="E44" r:id="rId27" display="GPLv2" xr:uid="{1300FE4B-D67F-4FFD-9B78-29DBF6A6E40B}"/>
    <hyperlink ref="E46" r:id="rId28" xr:uid="{A6521C4C-D22F-4B12-8C04-BD9AF2CB2ACD}"/>
    <hyperlink ref="E45" r:id="rId29" xr:uid="{6D8550B8-C615-404B-8A98-99788060FD29}"/>
    <hyperlink ref="D46" r:id="rId30" xr:uid="{6966236D-F558-45A7-9E67-978D3FE05155}"/>
    <hyperlink ref="E14:E15" r:id="rId31" display="Mozilla Public License v2.0" xr:uid="{9F2657CF-FA02-497C-A778-5E75AF6363BE}"/>
    <hyperlink ref="D16" r:id="rId32" xr:uid="{58F329C1-6C44-4B9F-B12E-D6445EF03BF4}"/>
    <hyperlink ref="D41" r:id="rId33" location="download" xr:uid="{5973B05C-1DD1-4914-A518-064CC068BF70}"/>
    <hyperlink ref="D42" r:id="rId34" xr:uid="{08612106-B222-419D-ACB9-D9740CD80797}"/>
    <hyperlink ref="D37" r:id="rId35" xr:uid="{71D3D164-32B3-46A8-A86E-1FE1F21462E9}"/>
    <hyperlink ref="D18" r:id="rId36" xr:uid="{503BEBB3-CA55-4B93-9928-0396D267AEF6}"/>
    <hyperlink ref="D14" r:id="rId37" xr:uid="{58EAD95F-E95E-440D-A72E-CB87A955EA3F}"/>
    <hyperlink ref="D25" r:id="rId38" xr:uid="{A9CC47E7-8EF2-47DE-AD03-7EE8F9C82865}"/>
    <hyperlink ref="E25" r:id="rId39" xr:uid="{6716BCDC-A0B0-4BF6-B644-37DC8447D6D1}"/>
    <hyperlink ref="D43" r:id="rId40" xr:uid="{642ABE35-5452-7C4A-8EA7-37DA81647F22}"/>
    <hyperlink ref="E26" r:id="rId41" xr:uid="{8F973122-96BF-9C40-82F2-9D9E81B5BDFE}"/>
    <hyperlink ref="D26" r:id="rId42" xr:uid="{4F3999B2-F319-B64A-B830-A19122ABA7D4}"/>
    <hyperlink ref="E33" r:id="rId43" display="https://github.com/Microsoft/sqlopsstudio/blob/master/LICENSE.txt" xr:uid="{7E7FDAD0-CB73-974D-B407-F55F088A8BC6}"/>
  </hyperlinks>
  <pageMargins left="0.7" right="0.7" top="0.78740157499999996" bottom="0.78740157499999996" header="0.3" footer="0.3"/>
  <pageSetup paperSize="9" scale="50" orientation="landscape" r:id="rId44"/>
  <drawing r:id="rId4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8F214C7F872A40AE7A167CC6E84669" ma:contentTypeVersion="4" ma:contentTypeDescription="Ein neues Dokument erstellen." ma:contentTypeScope="" ma:versionID="c910a4406f6979b259aa34261e74228a">
  <xsd:schema xmlns:xsd="http://www.w3.org/2001/XMLSchema" xmlns:xs="http://www.w3.org/2001/XMLSchema" xmlns:p="http://schemas.microsoft.com/office/2006/metadata/properties" xmlns:ns2="93fa7f1a-d5ee-40e5-a63b-ae3c98a49fed" targetNamespace="http://schemas.microsoft.com/office/2006/metadata/properties" ma:root="true" ma:fieldsID="fc7a885a30ef35b5bae32df05490aea6" ns2:_="">
    <xsd:import namespace="93fa7f1a-d5ee-40e5-a63b-ae3c98a49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a7f1a-d5ee-40e5-a63b-ae3c98a49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6E72A-79D1-415F-956E-37BF55D59D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93719-36AD-404E-B61B-8862B89EB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a7f1a-d5ee-40e5-a63b-ae3c98a49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F83D0A-0A83-491B-8161-4A7956527F8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3fa7f1a-d5ee-40e5-a63b-ae3c98a49fe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Schleyer</dc:creator>
  <cp:lastModifiedBy>Martin Schleyer</cp:lastModifiedBy>
  <cp:lastPrinted>2018-09-05T11:01:11Z</cp:lastPrinted>
  <dcterms:created xsi:type="dcterms:W3CDTF">2017-09-15T15:42:41Z</dcterms:created>
  <dcterms:modified xsi:type="dcterms:W3CDTF">2018-09-05T11:01:23Z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0x0101001D8F214C7F872A40AE7A167CC6E84669</vt:lpwstr>
  </property>
</Properties>
</file>